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 2024\SECUM\SECUM 4TO TRIM\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<sst xmlns="http://schemas.openxmlformats.org/spreadsheetml/2006/main" count="411" uniqueCount="255">
  <si>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</si>
  <si>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</si>
  <si>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</si>
  <si>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</si>
  <si>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</si>
  <si>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</si>
  <si>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</si>
  <si>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</si>
  <si>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</si>
  <si>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</si>
  <si>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</si>
  <si>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</si>
  <si>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</si>
  <si>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</si>
  <si>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</si>
  <si>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</si>
  <si>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</si>
  <si>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</si>
  <si>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</si>
  <si>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</si>
  <si>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</si>
  <si>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</si>
  <si>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</si>
  <si>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</si>
  <si>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</si>
  <si>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</si>
  <si>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</si>
  <si>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</si>
  <si>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</si>
  <si>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</si>
  <si>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</si>
  <si>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</si>
  <si>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</si>
  <si>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</si>
  <si>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</si>
  <si>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</si>
  <si>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</si>
  <si>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</si>
  <si>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</si>
  <si>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</si>
  <si>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</si>
  <si>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</si>
  <si>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</si>
  <si>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</si>
  <si>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</si>
  <si>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</si>
  <si>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</si>
  <si>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</si>
  <si>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</si>
  <si>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</si>
  <si>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</si>
  <si>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</si>
  <si>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</si>
  <si>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</si>
  <si>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</si>
  <si>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</si>
  <si>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</si>
  <si>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</si>
  <si>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</si>
  <si>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</si>
  <si>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</si>
  <si>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</si>
  <si>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</si>
  <si>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</si>
  <si>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</si>
  <si>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</si>
  <si>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</si>
  <si>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</si>
  <si>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</si>
  <si>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</si>
  <si>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</si>
  <si>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</si>
  <si>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</si>
  <si>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</si>
  <si>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</si>
  <si>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</si>
  <si>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</si>
  <si>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</si>
  <si>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</si>
  <si>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</si>
  <si>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</si>
  <si>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</si>
  <si>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</si>
  <si>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</si>
  <si>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</si>
  <si>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</si>
  <si>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</si>
  <si>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</si>
  <si>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</si>
  <si>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</si>
  <si>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</si>
  <si>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</si>
  <si>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</si>
  <si>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</si>
  <si>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</si>
  <si>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</si>
  <si>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</si>
  <si>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</si>
  <si>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</si>
  <si>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</si>
  <si>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</si>
  <si>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</si>
  <si>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</si>
  <si>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</si>
  <si>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</si>
  <si>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</si>
  <si>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</si>
  <si>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</si>
  <si>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</si>
  <si>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</si>
  <si>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</si>
  <si>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</si>
  <si>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</si>
  <si>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</si>
  <si>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</si>
  <si>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</si>
  <si>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</si>
  <si>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</si>
  <si>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</si>
  <si>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</si>
  <si>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</si>
  <si>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</si>
  <si>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</si>
  <si>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</si>
  <si>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</si>
  <si>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</si>
  <si>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</si>
  <si>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</si>
  <si>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</si>
  <si>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</si>
  <si>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</si>
  <si>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</si>
  <si>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</si>
  <si>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</si>
  <si>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</si>
  <si>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</si>
  <si>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</si>
  <si>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</si>
  <si>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</si>
  <si>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</si>
  <si>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</si>
  <si>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</si>
  <si>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</si>
  <si>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</si>
  <si>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</si>
  <si>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</si>
  <si>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</si>
  <si>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</si>
  <si>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</si>
  <si>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</si>
  <si>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</si>
  <si>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</si>
  <si>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</si>
  <si>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</si>
  <si>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</si>
  <si>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</si>
  <si>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</si>
  <si>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</si>
  <si>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</si>
  <si>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</si>
  <si>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</si>
  <si>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</si>
  <si>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</si>
  <si>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</si>
  <si>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</si>
  <si>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</si>
  <si>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</si>
  <si>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</si>
  <si>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</si>
  <si>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</si>
  <si>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</si>
  <si>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</si>
  <si>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</si>
  <si>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</si>
  <si>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</si>
  <si>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Mensual</t>
  </si>
  <si>
    <t>Porcentaje</t>
  </si>
  <si>
    <t>Entrega de premios y estímulos estatales al patrimonio cultural y creación artística del Estado de Michoacán</t>
  </si>
  <si>
    <t>Secretaría de Cultura del Estado</t>
  </si>
  <si>
    <t>Dirección de Vinculación e Integración Cultural / Departamento del Sistema Estatal de Creadores</t>
  </si>
  <si>
    <t>Formato de Matriz de Indicadores de Resultados, MIR 2024</t>
  </si>
  <si>
    <t>Porcentaje de premios y estímulos estatales al patrimonio cultural y creación artística del Estado de Michoacán otorgados</t>
  </si>
  <si>
    <t xml:space="preserve">Secretaría de Cultura/Dirección de Vinculación e Integración Cultural  </t>
  </si>
  <si>
    <t>Premio Estatal de las Artes Eréndira</t>
  </si>
  <si>
    <t xml:space="preserve">Decreto de Creación del Premio Estatal de las Artes Eréndira </t>
  </si>
  <si>
    <t>Se difundió la Convocatoria para postular artistas con trayectoria al Premio Estatal de las Artes Eréndira. Los ganadores recibieron de manos del Mtro. Alfredo Ramirez Bedolla, Gobernador Constitucional del Estado de Michoacán de Ocampo, la medalla-arte objeto, el diploma y el premio en numerario con el que el Gobierno del Estado de Michoacán distingue a los creadores que han contribuido al engrandecimiento de la cultura  y el arte en el estado y en el país. La ceremonia de entrega del Premio Estatal de las Arte Eréndira se realizó el día 10 de octubre de 2024 en el Teatro Ocampo de la cuidad de Morelia. Los galardonados que este año fueron reconocidos por su trayectoria artística son: 
Herlinda Morales Geronimo (Ámbito de las Artes Tradicionales).
Elba Rodríguez Ávalos (Ámbito de Música y Arte Sonoro).
Antonio Cornelio Rendón (Ámbito de las Artes Tradicionales).</t>
  </si>
  <si>
    <t>Reconocer y distinguir a tres creadores/as individuales, grupos o gremios artísticos de cualquier ámbito, incluidas las artes tradicionales y la literatura en lenguas indígenas, que se hayan destacado por su contribución al engrandecimiento del arte en el Estado y en el país, mediante un diploma firmado por el Gobernador del Estado, una medalla con la imagen de la Princesa Eréndira y un estímulo económico para cada una de las personas galardonadas.</t>
  </si>
  <si>
    <t>• Primera. El Premio Estatal de las Artes «Eréndira» será otorgado a artistas individuales, grupos artísticos o gremios artísticos con amplia trayectoria artística, incluidas las artes tradicionales. • Segunda. La distinción del Premio Estatal de las Artes «Eréndira» se otorga por única vez. • Tercera. Para aspirar al Premio se requiere haber nacido en Michoacán o haber residido en el Estado por los últimos diez años. • Cuarta. Si la participación es individual, la edad mínima para recibir el Premio será de cincuenta años. • Quinta. En las postulaciones individuales o grupales, deberá comprobarse una trayectoria artística de al menos quince años. • Sexta. La trayectoria artística que acredite el merecimiento del Premio Estatal de las Artes «Eréndira» deberá ser la expresión de un trabajo ejemplar y no de hechos o productos aislados, por lo que no será necesario que las obras o actos que acrediten el merecimiento del Premio se hayan realizado durante el año de la convocatoria.</t>
  </si>
  <si>
    <t>Mediante un oficio dirigido al Consejo Técnico del Premio Estatal de las Artes Eréndira, en el cual forma parte  la o el Secretario de cultura. El ducmento debe considerar copia de conocimiento o atención para la titular de la  Dirección de Vinculación e Integración Cultural y el o la jefe del Departamento del Sistema Estatal de Creadores.</t>
  </si>
  <si>
    <t>Las y los michoacanos deberan consultar la plataforma de acceso a la información pública.</t>
  </si>
  <si>
    <t>El otorgamiento del Premio podría quedar sin efecto en caso de detectarse falsedad de trayectoria o documentación apócrifa. También en caso de fallecimiento  previo a la publicación de resultados. Adicional a lo anterior, también se limita el otorgamiento en casos en que se comprueben actos de violencia de género por parte de los postulados y postuladas.</t>
  </si>
  <si>
    <t>Informe trimestral del seguimiento del analisis programatico presupuestal de la Secretarìa de Finanzas y Administración del estado de Michoacán</t>
  </si>
  <si>
    <t>Secretaría de Cultura y Secretaría de Finanzas</t>
  </si>
  <si>
    <t>A: Porcentaje de premios y estímulos estatales al patrimonio cultural y creación artística del Estado = (B: Total de premios y estímulos estatales al patrimonio cultural y creación artística otorgados  / C: Total de premios y estímulos estatales al patrimonio cultural y creación artística planeados) *100</t>
  </si>
  <si>
    <t>Entrega de premios y estímulos estatales al Patrimonio Cultural y Creación Artística del Estado de Michoacán</t>
  </si>
  <si>
    <t>Programa de Apoyos a las Culturas Municipales y Comunitarias (PACMyC)</t>
  </si>
  <si>
    <t xml:space="preserve">Secretaría de Cultura del Estado </t>
  </si>
  <si>
    <t xml:space="preserve">Dirección de Vinculación e Integración Cultural/ Departamento de Atención a la Diversidad Cultural </t>
  </si>
  <si>
    <t>https://so.secoem.michoacan.gob.mx/wp-content/uploads/2024/09/manual-de-organizacion-secum.pdf</t>
  </si>
  <si>
    <t>Manual de Organización SECUM</t>
  </si>
  <si>
    <t xml:space="preserve">Mediante oficio al Secretario (a) de Cultura con atención a la Dirección de Vinculación e Integración Cultural. </t>
  </si>
  <si>
    <t>Causas de cancelación de los recursos
Los proyectos culturales comunitarios que cumplan con la presentes Reglas de Operación y las bases de la convocatoria serán presentados a la CACREP para determinar su situación y ser turnados al área jurídica del IEC o para proceder a su cancelación;
1.	Cuando el grupo no entregue a la Instancia Ejecutora el desglose del presupuesto reducido por el jurado en el proceso de dictaminación a través del o la representante en un plazo de diez días naturales posteriores a la fecha de recepción de la notificación enviada por la IEC.
2.	Cuando los grupos no entreguen los informes de actividades y financieros (Anexo 3 PACMyC) dentro de los 10 días hábiles posteriores a la fecha establecida en la carta compromiso.
3.	Cuando en los productos obtenidos por financiamiento PACMyC, no se den los créditos correspondientes a las personas integrantes del grupo, a la IEC y la SC y al PACMyC.
4.	Cuando la persona representante del grupo no se presente durante los siguientes diez días hábiles a la fecha en que fueron convocados para recibir el recurso.
5.	Cuando se determine falsedad de datos y/o en los documentos presentados con el registro del proyecto o en los informes de avance de actividades y financiero.
6.	Por cambios en el desarrollo del programa de actividades que afecten sustancialmente en el objetivo y resultados del proyecto cultural comunitario y éstos no hayan sido autorizados por la CACREP.
7.	Cuando no exista una autorización de la CACREP a través de la persona Secretaria Técnica de la modificación del uso del recurso, el cual represente un cambio superior al 10% del total del recurso establecido en la carta compromiso.
8.	Cuando el grupo por voluntad propia tome la decisión de la desintegración del colectivo.
9.	Cuando alguna persona integrante del grupo tome un cargo dentro de la administración pública federal, estatal o municipal, durante el desarrollo del proyecto y se mantenga dentro del mismo.</t>
  </si>
  <si>
    <t>Cuarto trimestre</t>
  </si>
  <si>
    <t>Informe trimestral del Seguimiento del Análisis Prográmatico Presupuestal de la Secretaría de Finanzas y Administración del Estado de Michoacán</t>
  </si>
  <si>
    <t xml:space="preserve">Porcentaje de premios y estímulos estatales al patrimonio cultural y creación artística del Estado de Michacán otorgados. </t>
  </si>
  <si>
    <t xml:space="preserve">Mediante convocatoria abierta dirigida a personas portadoras de la cultura popular que habiten en localidades del ámbito rural, urbano o mixto y que, de forma colectiva, tengan interés en desarrollar un proyecto cultural comunitario por grupos culturales informales (que no esten constituidos legalmente), integrados por un mínimo de 5 personas mayores de 18 años que habiten y sean reconocidos en la localidad en la que desean incidir. 
El PACMyC tiene como objetivo constribuir al desarrollo de la diversidad cultural mediante el financiamiento de proyectos culturales comunitarios que estimulen actividades locales, la creatividad, la autogestión y los procesos de investigación. </t>
  </si>
  <si>
    <t>Cuarto Trimestre</t>
  </si>
  <si>
    <t>Por medio de una convocatoria se hace la invitación a las instituciones a postular a creadores artisticos, siempre y cuando se adapte a los requisitos de la convocatoria anual. Quienes deben realizar la postulación de las y los creadores artisticos son las universidades e instituciones de educación superior, los institutos y centros de investigación, las academias, asociaciones culturales, civiles y de profesionistas, las organizaciones de artesanos o de cultura popular y sociedades cooperativas, así como las dependencias y entidades de la administración pública municipal, estatal y federal. La convocatoria es para Mujeres y Hombres.</t>
  </si>
  <si>
    <t xml:space="preserve">Acceden todas las personas mujeres y hombres portadoras de cultura que habiten en localidades rurales, urbanas o mixtas y que presenten un proyecto cultural comunitario de acuerdo a los criterios establecidos en la convocatoria del programa. </t>
  </si>
  <si>
    <t xml:space="preserve">Las personas beneficiadas mujeres y hombres deberán cumplir con las obligaciones estipuladas  en la Carta Compromiso como lo menciona las Reglas de Operación del Programa de Apoyos a las Culturas Municipales y Comunitarias (PACMyC) para el ejercicio fiscal 2024. </t>
  </si>
  <si>
    <t xml:space="preserve">Ejecución de actividades de fortalecimiento cultural a comunidades y municipios. </t>
  </si>
  <si>
    <t>LI Concurso Artístico de la Raza P'urhépecha</t>
  </si>
  <si>
    <t>Dirección de Vinculación e Integración Cultural</t>
  </si>
  <si>
    <t>Dirección de Vinculación e Integración Cultural/ Departamento de Relación con los Municipios y Consejos Regionales</t>
  </si>
  <si>
    <t>Realizar el Concurso Artístico de la Raza Purhépecha en colaboración con  la Comunidad de Zacán, Mpio. de Los Reyes de Salgado, respetando sus usos y costumbres, reconociendo a las expresiones musicales y dancísticas tradicionales del Pueblo Purhépecha a través de quince premios económicos, distribuidos en diferentes categorías.</t>
  </si>
  <si>
    <t>Fortalecer el desarrollo cultural municipal y comunitario a comunidades autónomas y municipios de alta marginación del Estado, para otorgar apoyos específicos para actividades culturales como celebraciones tradicionales, encuentros, ferias y festivales con enfoque de desarrollo biocultural con equidad de género, inclusión, diversidad e identidad cultural tradicional, popular, urbana, contemporánea y alternativa.</t>
  </si>
  <si>
    <t>Participar en el Programa de Apoyos a las Culturas Municipales y Comunitarias (PACMyC) dirigido a grupos informales de indígenas, afro descendientes, grupos vulnerables o mestizos organizados en colectivos, mayordomías, cofradías, consejos de ancianos, gremios de creadores interesados en recibir apoyo económico para desarrollar un proyecto cultural que fomente la salvaguardia del patrimonio cultural inmaterial.</t>
  </si>
  <si>
    <t>Mediante una convocatoria abierta dirigida a organismos , asocianciones e instituciones  para que postulen a creadores mayores de 50 años y que documenten una trayectoria ejemplar y permanente en el campo de las artes, la literatura y las artes tradicionales.</t>
  </si>
  <si>
    <t>Mediante convocatoria de participación,  lanzada por la Comunidad Indígena de Zacán en coordinación con el Comité Organizador del Concurso Artístico de la  Raza P'urhépecha, abierta a toda la comunidad P’urhépecha,  dirigida a  Pireris, Orquestas, Bandas y Grupos de Danzas originarias de una comunidad Purépecha. Integrados por hombres y/o mujeres, que  se inscriban al concurso.</t>
  </si>
  <si>
    <t>Las y los interesados en participar en el concurso deben cumplir con las bases de la convocatoria vigenrte.</t>
  </si>
  <si>
    <t>Serán determinados por el Consejo Comunal de Zacán y el Comité Organizador.</t>
  </si>
  <si>
    <t>Secretaría de Cultura Federal, Secretaría de Cultura del Estado  y Secretaría de Finanzas</t>
  </si>
  <si>
    <t xml:space="preserve">Pueden inscribirse los  Pireris, Orquestas, Bandas y Grupos de Danzas originarias de una comunidad Purépecha, hombres y mujeres, en categoría infantil o adultos, de acuerdo a las bases y requisitos que solicita la convocatoria.  La recepción de inscripciones se realiza en el Concejo Comunal de Zacan. apartir del lanzamiento público de la convocatoria y hasta las 13:00 horas del  17 de octubre. El jurado calificador se conforma por seis personas de reconocida trayectoria  en la música y la danza  tradicional p'urhépecha . El concurso se lleva a cabo tradicionalmente los días 17 y 18 de octubre de cada año. </t>
  </si>
  <si>
    <t xml:space="preserve">Ejecución de actividades de fortalecimiento cultural a comunidades y municipios </t>
  </si>
  <si>
    <t xml:space="preserve">A=(B/C)*100    </t>
  </si>
  <si>
    <t>Informe trimestral  del Seguimiento del Análisis Prográmatico Presupuestal de la Secretaría de Finanzas y Administración del Estado de Michoacán</t>
  </si>
  <si>
    <t xml:space="preserve">Secretaría de Cultura / Secretaría de Finanzas </t>
  </si>
  <si>
    <t>Porcentaje de actividades de fortalecimiento cultural a comunidades y municipios  realizadas</t>
  </si>
  <si>
    <t>A: Porcentaje de actividades de fortalecimiento cultural a comunidades y municipios = (B: Total de actividades de Fortalecimiento cultural a comunidades y municipios realizadas / C: Total de actividades de fortalecimiento cultural a comunidades y municipios planeadas)*100</t>
  </si>
  <si>
    <t>Presentación de proyecto elaborado por los interesados y las interesadas de acuerdo  a la Convocatoria del Programa de Apoyos a las Culturas Municipales y Comunitarias PACMyC 2024</t>
  </si>
  <si>
    <t>Suscripción por parte de  los interesados y las interesadas en participar en apego a la Convocatoria  al LI Concurso Artístico de la Raza P'urhépecha</t>
  </si>
  <si>
    <t>Comisión de  Planeación y Apoyo a la Creación Popular (CACREP)</t>
  </si>
  <si>
    <t xml:space="preserve"> Consejo Técnico del Premio Estatal de las Artes “Eréndira” de la Secretaría de Cultura de Michoacán</t>
  </si>
  <si>
    <t>Comité Organizador del Concurso Artístico de la Raza P'urhépecha y Comunidad Indígena de Zacán</t>
  </si>
  <si>
    <t>Mediante solicitud y de acuerdo a la disponibilidad presupuestal dentro de las atribuciones conforme la ley</t>
  </si>
  <si>
    <t>Por medio de una solicitud de apoyo por parte de Comunidad o Municipio dirigida a la  Titular de la Secretaria de Cultura , con al menos  con un mes de anticipación.</t>
  </si>
  <si>
    <t>Las y los ciudadados deberán enviar oficio a la Secretaria de Cultura de Michoacán, con copia a la Dirección de Vinculación e integración Cultural</t>
  </si>
  <si>
    <t>Las y los ciudadanos deberán cumplir en tiempo y forma con lo acordado mediante oficio, respuesta o convenio firmado.</t>
  </si>
  <si>
    <t>Mediante oficio de requerimiento dirigido a las y los ciudanos responsables en el caso de no cumplir con los requisistos que se les solicitaron.</t>
  </si>
  <si>
    <t>No cuenta con: Hipervínculo que dirija a la publicidad de los programas, en su caso(T), Hipervínculo documento de modificaciones a los alcances(AC), Hipervínculo a resultados de informe de evaluación (AO), Seguimiento a las recomendaciones (en su caso)(AP), Formas de participación social (Redactados con perspectiva de género)(AR), Denominación del (los) programas(s) al(los) cual(es) está articulado(AT), Hipervínculo a las Reglas de Operación (Redactados con perspectiva de género)(AV), Informes periódicos sobre la ejecución del programa y sus evaluaciones(AW), Hipervínculo al padrón de personas beneficiarias o participantes. Este documento deberá ser el publicado en el DOF, Gaceta o cualquier medio oficial según corresponda (AX), Hipervínculo al Padrón de Beneficiarios de programas de desarrollo social federal elaborado y publicado por la Secretaría del Bienestar(AY).</t>
  </si>
  <si>
    <t>Firma de convenio de colaboración entre la Secretaría de Cultura del Gobierno del Estado de Michoacán con la Secretaría de Cultura Federal para el desarrollo del Programa de Apoyos a las Culturas Municipales y Comunitarias  de (PACMyC), a través de convocatoria pública  se otorga apoyo con recursos finacieros a  proyectos culturales comunitarios, que deberán contribuir en el desarrollo de la diversidad cultural a través de la promoción de las actividades culturales locales, la creatividad, la autogestión y procesos de investigación. Las propuestas podrán estar relacionadas con los siguientes ámbitos culturales:  Lenguas Nacionales (68 lenguas indígenas y español); Arte popular tradicional y contemporáneo; Prácticas Sociales, Rituales y Actos Festivos; Conocimiento y usos relacionados con la naturaleza y el Universo; Sistemas de Normas de Convivencia Social; Cultura de Paz dirigido a las personas portadoras de  la cultura popular que habiten en localidades del ámbito rural, urbano o mixto y que , de forma colectiva, tengan interés en desarrollar un proyecto cultural comunitario.</t>
  </si>
  <si>
    <t>El premio Estatal de las Artes Erendira es un programa ejecutado con recurso estatal por lo cual no se cuenta con: Hipervínculo documento de modificaciones a los alcances (AC), Denominación del (los) programas(s) al(los) cual(es) está articulado (AT), Informes periódicos sobre la ejecución del programa y sus evaluaciones (AW), Hipervínculo al padrón de personas beneficiarias o participantes. Este documento deberá ser el publicado en el DOF, Gaceta o cualquier medio oficial según corresponda (AX), Hipervínculo al Padrón de Beneficiarios de programas de desarrollo social federal elaborado y publicado por la Secretaría del Bienestar (AY).</t>
  </si>
  <si>
    <t>No cuenta con: Hipervínculo documento de modificaciones a los alcances (AC), Denominación del (los) programas(s) al(los) cual(es) está articulado (AT), Informes periódicos sobre la ejecución del programa y sus evaluaciones (AW), Hipervínculo al padrón de personas beneficiarias o participantes. Este documento deberá ser el publicado en el DOF, Gaceta o cualquier medio oficial según corresponda (AX), Hipervínculo al Padrón de Beneficiarios de programas de desarrollo social federal elaborado y publicado por la Secretaría del Bienestar (AY).</t>
  </si>
  <si>
    <t>Se apoya con recurso económico mediante Convenio a la Comunidad Indígena Zacán  para la realización del Concurso Artístico de la Raza Purhépecha que  se llevó a cabo en Zacán, Municipio de Los Reyes de Salgado los días 17 y 18 de octubre del 2024. En dicho Concurso participan, Pireris, Orquestas, Bandas y Danzas originarias de las Comunidades Purhépecha de Michoacán.</t>
  </si>
  <si>
    <t>https://so.secoem.michoacan.gob.mx/wp-content/uploads/2025/01/F15a-Periódico-Oficial_Decreto_Premio_Eréndira21-sep-2018.pdf</t>
  </si>
  <si>
    <t>https://so.secoem.michoacan.gob.mx/wp-content/uploads/2025/01/F15a-Convocatoria-Premio-Eréndira-2024.pdf</t>
  </si>
  <si>
    <t>https://so.secoem.michoacan.gob.mx/wp-content/uploads/2025/01/F15a-Resultados-Convocatoria-Erendira-2024.pdf</t>
  </si>
  <si>
    <t>https://so.secoem.michoacan.gob.mx/wp-content/uploads/2025/01/F15a-Reglas-de-operación_Premio_Eréndira.pdf</t>
  </si>
  <si>
    <t>https://so.secoem.michoacan.gob.mx/wp-content/uploads/2025/01/F15a-Convocatoria-PACMYC2024.pdf</t>
  </si>
  <si>
    <t>https://so.secoem.michoacan.gob.mx/wp-content/uploads/2025/01/F15a-Resultados-Convocatoria-Pacmyc-2024_-Secum.pdf</t>
  </si>
  <si>
    <t>https://so.secoem.michoacan.gob.mx/wp-content/uploads/2025/01/F15a-ReglasOperación_Prog_S268_PAC_PACMYC_2024.pdf</t>
  </si>
  <si>
    <t>https://so.secoem.michoacan.gob.mx/wp-content/uploads/2025/01/F15a-Convocatoria-Concurso-Artístico-Raza-Purhépecha_Zacán-2024.pdf</t>
  </si>
  <si>
    <t>https://so.secoem.michoacan.gob.mx/wp-content/uploads/2025/01/Programa-Operativo-Anual-2024-UPP-021_Nómina.pdf</t>
  </si>
  <si>
    <t>https://so.secoem.michoacan.gob.mx/wp-content/uploads/2025/01/F15a-Resultados-Concurso-Artístico-Raza-Purhépecha_Zacán-2024.pdf</t>
  </si>
  <si>
    <t>https://so.secoem.michoacan.gob.mx/wp-content/uploads/2025/01/F15b-Beneficiarios-Fortalecimiento-Cultural-a-Comunidades-y-Municipios_4oTrim-2024.pdf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</si>
</sst>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Arial"/>
      <family val="2"/>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4" fontId="0" fillId="0" borderId="0" xfId="0" applyNumberFormat="1" applyAlignment="1">
      <alignment vertical="center"/>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1" applyNumberFormat="1" applyFont="1" applyFill="1" applyBorder="1" applyAlignment="1">
      <alignment horizontal="center" vertical="center" wrapText="1"/>
    </xf>
    <xf numFmtId="0" fontId="0" fillId="0" borderId="1" xfId="0" applyBorder="1" applyAlignment="1">
      <alignment horizontal="left" vertical="center" wrapText="1"/>
    </xf>
    <xf numFmtId="2" fontId="0" fillId="0" borderId="1" xfId="1"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6" fillId="5"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4" fillId="0" borderId="1" xfId="2" applyFill="1" applyBorder="1" applyAlignment="1">
      <alignment horizontal="center" vertical="center" wrapText="1"/>
    </xf>
    <xf numFmtId="0" fontId="4" fillId="0" borderId="0" xfId="2" applyAlignment="1">
      <alignment horizontal="center" vertical="center" wrapText="1"/>
    </xf>
    <xf numFmtId="0" fontId="4" fillId="0" borderId="1" xfId="2" applyBorder="1" applyAlignment="1">
      <alignment horizontal="center" vertical="center"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4">
    <cellStyle name="Hipervínculo" xfId="2" builtinId="8"/>
    <cellStyle name="Moneda" xfId="1"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F15a-Convocatoria-PACMYC2024.pdf" TargetMode="External"/><Relationship Id="rId13" Type="http://schemas.openxmlformats.org/officeDocument/2006/relationships/hyperlink" Target="https://so.secoem.michoacan.gob.mx/wp-content/uploads/2025/01/Programa-Operativo-Anual-2024-UPP-021_No&#769;mina.pdf" TargetMode="External"/><Relationship Id="rId18" Type="http://schemas.openxmlformats.org/officeDocument/2006/relationships/hyperlink" Target="https://so.secoem.michoacan.gob.mx/wp-content/uploads/2025/01/Programa-Operativo-Anual-2024-UPP-021_No&#769;mina.pdf" TargetMode="External"/><Relationship Id="rId3" Type="http://schemas.openxmlformats.org/officeDocument/2006/relationships/hyperlink" Target="https://so.secoem.michoacan.gob.mx/wp-content/uploads/2024/09/manual-de-organizacion-secum.pdf" TargetMode="External"/><Relationship Id="rId7" Type="http://schemas.openxmlformats.org/officeDocument/2006/relationships/hyperlink" Target="https://so.secoem.michoacan.gob.mx/wp-content/uploads/2025/01/F15a-Reglas-de-operacio&#769;n_Premio_Ere&#769;ndira.pdf" TargetMode="External"/><Relationship Id="rId12" Type="http://schemas.openxmlformats.org/officeDocument/2006/relationships/hyperlink" Target="https://so.secoem.michoacan.gob.mx/wp-content/uploads/2025/01/Programa-Operativo-Anual-2024-UPP-021_No&#769;mina.pdf" TargetMode="External"/><Relationship Id="rId17" Type="http://schemas.openxmlformats.org/officeDocument/2006/relationships/hyperlink" Target="https://so.secoem.michoacan.gob.mx/wp-content/uploads/2025/01/F15b-Beneficiarios-Fortalecimiento-Cultural-a-Comunidades-y-Municipios_4oTrim-2024.pdf" TargetMode="External"/><Relationship Id="rId2" Type="http://schemas.openxmlformats.org/officeDocument/2006/relationships/hyperlink" Target="https://so.secoem.michoacan.gob.mx/wp-content/uploads/2024/09/manual-de-organizacion-secum.pdf" TargetMode="External"/><Relationship Id="rId16" Type="http://schemas.openxmlformats.org/officeDocument/2006/relationships/hyperlink" Target="https://so.secoem.michoacan.gob.mx/wp-content/uploads/2025/01/F15b-Beneficiarios-Fortalecimiento-Cultural-a-Comunidades-y-Municipios_4oTrim-2024.pdf" TargetMode="External"/><Relationship Id="rId20" Type="http://schemas.openxmlformats.org/officeDocument/2006/relationships/vmlDrawing" Target="../drawings/vmlDrawing1.vml"/><Relationship Id="rId1" Type="http://schemas.openxmlformats.org/officeDocument/2006/relationships/hyperlink" Target="https://so.secoem.michoacan.gob.mx/wp-content/uploads/2024/09/manual-de-organizacion-secum.pdf" TargetMode="External"/><Relationship Id="rId6" Type="http://schemas.openxmlformats.org/officeDocument/2006/relationships/hyperlink" Target="https://so.secoem.michoacan.gob.mx/wp-content/uploads/2025/01/F15a-Resultados-Convocatoria-Erendira-2024.pdf" TargetMode="External"/><Relationship Id="rId11" Type="http://schemas.openxmlformats.org/officeDocument/2006/relationships/hyperlink" Target="https://so.secoem.michoacan.gob.mx/wp-content/uploads/2025/01/F15a-Convocatoria-Concurso-Arti&#769;stico-Raza-Purhe&#769;pecha_Zaca&#769;n-2024.pdf" TargetMode="External"/><Relationship Id="rId5" Type="http://schemas.openxmlformats.org/officeDocument/2006/relationships/hyperlink" Target="https://so.secoem.michoacan.gob.mx/wp-content/uploads/2025/01/F15a-Convocatoria-Premio-Ere&#769;ndira-2024.pdf" TargetMode="External"/><Relationship Id="rId15" Type="http://schemas.openxmlformats.org/officeDocument/2006/relationships/hyperlink" Target="https://so.secoem.michoacan.gob.mx/wp-content/uploads/2025/01/F15a-Resultados-Concurso-Arti&#769;stico-Raza-Purhe&#769;pecha_Zaca&#769;n-2024.pdf" TargetMode="External"/><Relationship Id="rId10" Type="http://schemas.openxmlformats.org/officeDocument/2006/relationships/hyperlink" Target="https://so.secoem.michoacan.gob.mx/wp-content/uploads/2025/01/F15a-ReglasOperacio&#769;n_Prog_S268_PAC_PACMYC_2024.pdf" TargetMode="External"/><Relationship Id="rId19" Type="http://schemas.openxmlformats.org/officeDocument/2006/relationships/printerSettings" Target="../printerSettings/printerSettings1.bin"/><Relationship Id="rId4" Type="http://schemas.openxmlformats.org/officeDocument/2006/relationships/hyperlink" Target="https://so.secoem.michoacan.gob.mx/wp-content/uploads/2025/01/F15a-Perio&#769;dico-Oficial_Decreto_Premio_Ere&#769;ndira21-sep-2018.pdf" TargetMode="External"/><Relationship Id="rId9" Type="http://schemas.openxmlformats.org/officeDocument/2006/relationships/hyperlink" Target="https://so.secoem.michoacan.gob.mx/wp-content/uploads/2025/01/F15a-Resultados-Convocatoria-Pacmyc-2024_-Secum.pdf" TargetMode="External"/><Relationship Id="rId14" Type="http://schemas.openxmlformats.org/officeDocument/2006/relationships/hyperlink" Target="https://so.secoem.michoacan.gob.mx/wp-content/uploads/2025/01/Programa-Operativo-Anual-2024-UPP-021_No&#769;min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so.secoem.michoacan.gob.mx/wp-content/uploads/2025/01/F15b-Beneficiarios-Fortalecimiento-Cultural-a-Comunidades-y-Municipios_4oTrim-2024.pdf" TargetMode="External"/><Relationship Id="rId3" Type="http://schemas.openxmlformats.org/officeDocument/2006/relationships/hyperlink" Target="https://so.secoem.michoacan.gob.mx/wp-content/uploads/2025/01/F15a-Resultados-Convocatoria-Pacmyc-2024_-Secum.pdf" TargetMode="External"/><Relationship Id="rId7" Type="http://schemas.openxmlformats.org/officeDocument/2006/relationships/hyperlink" Target="https://so.secoem.michoacan.gob.mx/wp-content/uploads/2025/01/F15b-Beneficiarios-Fortalecimiento-Cultural-a-Comunidades-y-Municipios_4oTrim-2024.pdf" TargetMode="External"/><Relationship Id="rId2" Type="http://schemas.openxmlformats.org/officeDocument/2006/relationships/hyperlink" Target="https://so.secoem.michoacan.gob.mx/wp-content/uploads/2025/01/F15a-Resultados-Convocatoria-Erendira-2024.pdf" TargetMode="External"/><Relationship Id="rId1" Type="http://schemas.openxmlformats.org/officeDocument/2006/relationships/hyperlink" Target="https://so.secoem.michoacan.gob.mx/wp-content/uploads/2025/01/F15a-Resultados-Convocatoria-Erendira-2024.pdf" TargetMode="External"/><Relationship Id="rId6" Type="http://schemas.openxmlformats.org/officeDocument/2006/relationships/hyperlink" Target="https://so.secoem.michoacan.gob.mx/wp-content/uploads/2025/01/F15a-Resultados-Concurso-Arti&#769;stico-Raza-Purhe&#769;pecha_Zaca&#769;n-2024.pdf" TargetMode="External"/><Relationship Id="rId5" Type="http://schemas.openxmlformats.org/officeDocument/2006/relationships/hyperlink" Target="https://so.secoem.michoacan.gob.mx/wp-content/uploads/2025/01/F15a-Resultados-Concurso-Arti&#769;stico-Raza-Purhe&#769;pecha_Zaca&#769;n-2024.pdf" TargetMode="External"/><Relationship Id="rId4" Type="http://schemas.openxmlformats.org/officeDocument/2006/relationships/hyperlink" Target="https://so.secoem.michoacan.gob.mx/wp-content/uploads/2025/01/F15a-Resultados-Convocatoria-Pacmyc-2024_-Secum.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S2" zoomScale="66" zoomScaleNormal="66" zoomScalePageLayoutView="50" workbookViewId="0">
      <selection activeCell="BC10" sqref="BC10"/>
    </sheetView>
  </sheetViews>
  <sheetFormatPr baseColWidth="10" defaultColWidth="30.7109375" defaultRowHeight="15" x14ac:dyDescent="0.25"/>
  <cols>
    <col min="1" max="16" width="30.7109375" style="5"/>
    <col min="17" max="17" width="84.42578125" style="5" customWidth="1"/>
    <col min="18" max="19" width="30.7109375" style="5"/>
    <col min="20" max="20" width="30.7109375" style="4"/>
    <col min="21" max="23" width="30.7109375" style="5"/>
    <col min="24" max="24" width="30.7109375" style="6"/>
    <col min="25" max="25" width="30.7109375" style="5"/>
    <col min="26" max="26" width="30.7109375" style="6"/>
    <col min="27" max="30" width="30.7109375" style="5"/>
    <col min="31" max="31" width="38.85546875" style="5" customWidth="1"/>
    <col min="32" max="32" width="30.7109375" style="5"/>
    <col min="33" max="34" width="30.7109375" style="6"/>
    <col min="35" max="47" width="30.7109375" style="5"/>
    <col min="48" max="48" width="32" style="4" customWidth="1"/>
    <col min="49" max="53" width="30.7109375" style="5"/>
    <col min="54" max="54" width="81.42578125" style="5" customWidth="1"/>
    <col min="55" max="16384" width="30.7109375" style="5"/>
  </cols>
  <sheetData>
    <row r="1" spans="1:54" hidden="1" x14ac:dyDescent="0.25">
      <c r="A1" s="5" t="s">
        <v>0</v>
      </c>
    </row>
    <row r="2" spans="1:54" x14ac:dyDescent="0.25">
      <c r="A2" s="33" t="s">
        <v>1</v>
      </c>
      <c r="B2" s="34"/>
      <c r="C2" s="34"/>
      <c r="D2" s="33" t="s">
        <v>2</v>
      </c>
      <c r="E2" s="34"/>
      <c r="F2" s="34"/>
      <c r="G2" s="33" t="s">
        <v>3</v>
      </c>
      <c r="H2" s="34"/>
      <c r="I2" s="34"/>
    </row>
    <row r="3" spans="1:54" x14ac:dyDescent="0.25">
      <c r="A3" s="35" t="s">
        <v>4</v>
      </c>
      <c r="B3" s="34"/>
      <c r="C3" s="34"/>
      <c r="D3" s="35" t="s">
        <v>4</v>
      </c>
      <c r="E3" s="34"/>
      <c r="F3" s="34"/>
      <c r="G3" s="35" t="s">
        <v>5</v>
      </c>
      <c r="H3" s="34"/>
      <c r="I3" s="34"/>
    </row>
    <row r="4" spans="1:54" hidden="1" x14ac:dyDescent="0.25">
      <c r="A4" s="5" t="s">
        <v>6</v>
      </c>
      <c r="B4" s="5" t="s">
        <v>7</v>
      </c>
      <c r="C4" s="5" t="s">
        <v>7</v>
      </c>
      <c r="D4" s="5" t="s">
        <v>8</v>
      </c>
      <c r="E4" s="5" t="s">
        <v>8</v>
      </c>
      <c r="F4" s="5" t="s">
        <v>9</v>
      </c>
      <c r="G4" s="5" t="s">
        <v>9</v>
      </c>
      <c r="H4" s="5" t="s">
        <v>8</v>
      </c>
      <c r="I4" s="5" t="s">
        <v>8</v>
      </c>
      <c r="J4" s="5" t="s">
        <v>6</v>
      </c>
      <c r="K4" s="5" t="s">
        <v>6</v>
      </c>
      <c r="L4" s="5" t="s">
        <v>6</v>
      </c>
      <c r="M4" s="5" t="s">
        <v>10</v>
      </c>
      <c r="N4" s="5" t="s">
        <v>8</v>
      </c>
      <c r="O4" s="5" t="s">
        <v>7</v>
      </c>
      <c r="P4" s="5" t="s">
        <v>7</v>
      </c>
      <c r="Q4" s="5" t="s">
        <v>9</v>
      </c>
      <c r="R4" s="5" t="s">
        <v>11</v>
      </c>
      <c r="S4" s="5" t="s">
        <v>12</v>
      </c>
      <c r="T4" s="4" t="s">
        <v>10</v>
      </c>
      <c r="U4" s="5" t="s">
        <v>12</v>
      </c>
      <c r="V4" s="5" t="s">
        <v>12</v>
      </c>
      <c r="W4" s="5" t="s">
        <v>9</v>
      </c>
      <c r="X4" s="6" t="s">
        <v>13</v>
      </c>
      <c r="Y4" s="5" t="s">
        <v>13</v>
      </c>
      <c r="Z4" s="6" t="s">
        <v>13</v>
      </c>
      <c r="AA4" s="5" t="s">
        <v>13</v>
      </c>
      <c r="AB4" s="5" t="s">
        <v>13</v>
      </c>
      <c r="AC4" s="5" t="s">
        <v>10</v>
      </c>
      <c r="AD4" s="5" t="s">
        <v>10</v>
      </c>
      <c r="AE4" s="5" t="s">
        <v>9</v>
      </c>
      <c r="AF4" s="5" t="s">
        <v>9</v>
      </c>
      <c r="AG4" s="6" t="s">
        <v>9</v>
      </c>
      <c r="AH4" s="6" t="s">
        <v>9</v>
      </c>
      <c r="AI4" s="5" t="s">
        <v>9</v>
      </c>
      <c r="AJ4" s="5" t="s">
        <v>9</v>
      </c>
      <c r="AK4" s="5" t="s">
        <v>9</v>
      </c>
      <c r="AL4" s="5" t="s">
        <v>6</v>
      </c>
      <c r="AM4" s="5" t="s">
        <v>9</v>
      </c>
      <c r="AN4" s="5" t="s">
        <v>9</v>
      </c>
      <c r="AO4" s="5" t="s">
        <v>10</v>
      </c>
      <c r="AP4" s="5" t="s">
        <v>9</v>
      </c>
      <c r="AQ4" s="5" t="s">
        <v>11</v>
      </c>
      <c r="AR4" s="5" t="s">
        <v>9</v>
      </c>
      <c r="AS4" s="5" t="s">
        <v>8</v>
      </c>
      <c r="AT4" s="5" t="s">
        <v>9</v>
      </c>
      <c r="AU4" s="5" t="s">
        <v>8</v>
      </c>
      <c r="AV4" s="4" t="s">
        <v>10</v>
      </c>
      <c r="AW4" s="5" t="s">
        <v>11</v>
      </c>
      <c r="AX4" s="5" t="s">
        <v>10</v>
      </c>
      <c r="AY4" s="5" t="s">
        <v>10</v>
      </c>
      <c r="AZ4" s="5" t="s">
        <v>9</v>
      </c>
      <c r="BA4" s="5" t="s">
        <v>14</v>
      </c>
      <c r="BB4" s="5" t="s">
        <v>15</v>
      </c>
    </row>
    <row r="5" spans="1:54"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4" t="s">
        <v>35</v>
      </c>
      <c r="U5" s="5" t="s">
        <v>36</v>
      </c>
      <c r="V5" s="5" t="s">
        <v>37</v>
      </c>
      <c r="W5" s="5" t="s">
        <v>38</v>
      </c>
      <c r="X5" s="6" t="s">
        <v>39</v>
      </c>
      <c r="Y5" s="5" t="s">
        <v>40</v>
      </c>
      <c r="Z5" s="6" t="s">
        <v>41</v>
      </c>
      <c r="AA5" s="5" t="s">
        <v>42</v>
      </c>
      <c r="AB5" s="5" t="s">
        <v>43</v>
      </c>
      <c r="AC5" s="5" t="s">
        <v>44</v>
      </c>
      <c r="AD5" s="5" t="s">
        <v>45</v>
      </c>
      <c r="AE5" s="5" t="s">
        <v>46</v>
      </c>
      <c r="AF5" s="5" t="s">
        <v>47</v>
      </c>
      <c r="AG5" s="6" t="s">
        <v>48</v>
      </c>
      <c r="AH5" s="6" t="s">
        <v>49</v>
      </c>
      <c r="AI5" s="5" t="s">
        <v>50</v>
      </c>
      <c r="AJ5" s="5" t="s">
        <v>51</v>
      </c>
      <c r="AK5" s="5" t="s">
        <v>52</v>
      </c>
      <c r="AL5" s="5" t="s">
        <v>53</v>
      </c>
      <c r="AM5" s="5" t="s">
        <v>54</v>
      </c>
      <c r="AN5" s="5" t="s">
        <v>55</v>
      </c>
      <c r="AO5" s="5" t="s">
        <v>56</v>
      </c>
      <c r="AP5" s="5" t="s">
        <v>57</v>
      </c>
      <c r="AQ5" s="5" t="s">
        <v>58</v>
      </c>
      <c r="AR5" s="5" t="s">
        <v>59</v>
      </c>
      <c r="AS5" s="5" t="s">
        <v>60</v>
      </c>
      <c r="AT5" s="5" t="s">
        <v>61</v>
      </c>
      <c r="AU5" s="5" t="s">
        <v>62</v>
      </c>
      <c r="AV5" s="4" t="s">
        <v>63</v>
      </c>
      <c r="AW5" s="5" t="s">
        <v>64</v>
      </c>
      <c r="AX5" s="5" t="s">
        <v>65</v>
      </c>
      <c r="AY5" s="5" t="s">
        <v>66</v>
      </c>
      <c r="AZ5" s="5" t="s">
        <v>67</v>
      </c>
      <c r="BA5" s="5" t="s">
        <v>68</v>
      </c>
      <c r="BB5" s="5" t="s">
        <v>69</v>
      </c>
    </row>
    <row r="6" spans="1:54" x14ac:dyDescent="0.25">
      <c r="A6" s="33" t="s">
        <v>70</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row>
    <row r="7" spans="1:54" ht="48.75" customHeight="1" x14ac:dyDescent="0.25">
      <c r="A7" s="7" t="s">
        <v>71</v>
      </c>
      <c r="B7" s="7" t="s">
        <v>72</v>
      </c>
      <c r="C7" s="7" t="s">
        <v>73</v>
      </c>
      <c r="D7" s="7" t="s">
        <v>74</v>
      </c>
      <c r="E7" s="7" t="s">
        <v>75</v>
      </c>
      <c r="F7" s="7" t="s">
        <v>76</v>
      </c>
      <c r="G7" s="7" t="s">
        <v>77</v>
      </c>
      <c r="H7" s="7" t="s">
        <v>78</v>
      </c>
      <c r="I7" s="7" t="s">
        <v>79</v>
      </c>
      <c r="J7" s="7" t="s">
        <v>80</v>
      </c>
      <c r="K7" s="7" t="s">
        <v>81</v>
      </c>
      <c r="L7" s="7" t="s">
        <v>82</v>
      </c>
      <c r="M7" s="7" t="s">
        <v>83</v>
      </c>
      <c r="N7" s="7" t="s">
        <v>84</v>
      </c>
      <c r="O7" s="7" t="s">
        <v>85</v>
      </c>
      <c r="P7" s="7" t="s">
        <v>86</v>
      </c>
      <c r="Q7" s="7" t="s">
        <v>87</v>
      </c>
      <c r="R7" s="7" t="s">
        <v>88</v>
      </c>
      <c r="S7" s="7" t="s">
        <v>89</v>
      </c>
      <c r="T7" s="7" t="s">
        <v>90</v>
      </c>
      <c r="U7" s="7" t="s">
        <v>91</v>
      </c>
      <c r="V7" s="7" t="s">
        <v>92</v>
      </c>
      <c r="W7" s="7" t="s">
        <v>93</v>
      </c>
      <c r="X7" s="8" t="s">
        <v>94</v>
      </c>
      <c r="Y7" s="7" t="s">
        <v>95</v>
      </c>
      <c r="Z7" s="8" t="s">
        <v>96</v>
      </c>
      <c r="AA7" s="7" t="s">
        <v>97</v>
      </c>
      <c r="AB7" s="7" t="s">
        <v>98</v>
      </c>
      <c r="AC7" s="7" t="s">
        <v>99</v>
      </c>
      <c r="AD7" s="7" t="s">
        <v>100</v>
      </c>
      <c r="AE7" s="7" t="s">
        <v>101</v>
      </c>
      <c r="AF7" s="7" t="s">
        <v>102</v>
      </c>
      <c r="AG7" s="8" t="s">
        <v>103</v>
      </c>
      <c r="AH7" s="8" t="s">
        <v>104</v>
      </c>
      <c r="AI7" s="7" t="s">
        <v>105</v>
      </c>
      <c r="AJ7" s="7" t="s">
        <v>106</v>
      </c>
      <c r="AK7" s="7" t="s">
        <v>107</v>
      </c>
      <c r="AL7" s="7" t="s">
        <v>108</v>
      </c>
      <c r="AM7" s="7" t="s">
        <v>109</v>
      </c>
      <c r="AN7" s="7" t="s">
        <v>110</v>
      </c>
      <c r="AO7" s="7" t="s">
        <v>111</v>
      </c>
      <c r="AP7" s="7" t="s">
        <v>112</v>
      </c>
      <c r="AQ7" s="7" t="s">
        <v>113</v>
      </c>
      <c r="AR7" s="7" t="s">
        <v>114</v>
      </c>
      <c r="AS7" s="7" t="s">
        <v>115</v>
      </c>
      <c r="AT7" s="7" t="s">
        <v>116</v>
      </c>
      <c r="AU7" s="7" t="s">
        <v>117</v>
      </c>
      <c r="AV7" s="7" t="s">
        <v>118</v>
      </c>
      <c r="AW7" s="7" t="s">
        <v>119</v>
      </c>
      <c r="AX7" s="7" t="s">
        <v>120</v>
      </c>
      <c r="AY7" s="7" t="s">
        <v>121</v>
      </c>
      <c r="AZ7" s="7" t="s">
        <v>122</v>
      </c>
      <c r="BA7" s="7" t="s">
        <v>123</v>
      </c>
      <c r="BB7" s="7" t="s">
        <v>124</v>
      </c>
    </row>
    <row r="8" spans="1:54" ht="34.5" customHeight="1" x14ac:dyDescent="0.25">
      <c r="A8" s="14">
        <v>2024</v>
      </c>
      <c r="B8" s="18">
        <v>45566</v>
      </c>
      <c r="C8" s="18">
        <v>45657</v>
      </c>
      <c r="D8" s="17" t="s">
        <v>126</v>
      </c>
      <c r="E8" s="14" t="s">
        <v>127</v>
      </c>
      <c r="F8" s="14" t="s">
        <v>210</v>
      </c>
      <c r="G8" s="14" t="s">
        <v>210</v>
      </c>
      <c r="H8" s="14" t="s">
        <v>133</v>
      </c>
      <c r="I8" s="14" t="s">
        <v>133</v>
      </c>
      <c r="J8" s="14" t="s">
        <v>196</v>
      </c>
      <c r="K8" s="14" t="s">
        <v>212</v>
      </c>
      <c r="L8" s="14" t="s">
        <v>199</v>
      </c>
      <c r="M8" s="28" t="s">
        <v>198</v>
      </c>
      <c r="N8" s="14" t="s">
        <v>132</v>
      </c>
      <c r="O8" s="18">
        <v>45292</v>
      </c>
      <c r="P8" s="18">
        <v>45657</v>
      </c>
      <c r="Q8" s="15" t="s">
        <v>215</v>
      </c>
      <c r="R8" s="14">
        <v>1</v>
      </c>
      <c r="S8" s="14">
        <v>3</v>
      </c>
      <c r="T8" s="30" t="s">
        <v>254</v>
      </c>
      <c r="U8" s="14">
        <v>3</v>
      </c>
      <c r="V8" s="14">
        <v>0</v>
      </c>
      <c r="W8" s="14" t="s">
        <v>224</v>
      </c>
      <c r="X8" s="19">
        <v>300000</v>
      </c>
      <c r="Y8" s="19">
        <v>0</v>
      </c>
      <c r="Z8" s="19">
        <v>320000</v>
      </c>
      <c r="AA8" s="19">
        <v>0</v>
      </c>
      <c r="AB8" s="19">
        <v>0</v>
      </c>
      <c r="AC8" s="15"/>
      <c r="AD8" s="30" t="s">
        <v>252</v>
      </c>
      <c r="AE8" s="26" t="s">
        <v>234</v>
      </c>
      <c r="AF8" s="21" t="s">
        <v>235</v>
      </c>
      <c r="AG8" s="19">
        <v>10000</v>
      </c>
      <c r="AH8" s="19">
        <v>300000</v>
      </c>
      <c r="AI8" s="27" t="s">
        <v>236</v>
      </c>
      <c r="AJ8" s="14" t="s">
        <v>237</v>
      </c>
      <c r="AK8" s="23" t="s">
        <v>238</v>
      </c>
      <c r="AL8" s="14" t="s">
        <v>206</v>
      </c>
      <c r="AM8" s="14" t="s">
        <v>225</v>
      </c>
      <c r="AN8" s="24" t="s">
        <v>226</v>
      </c>
      <c r="AO8" s="30" t="s">
        <v>254</v>
      </c>
      <c r="AP8" s="15"/>
      <c r="AQ8" s="14">
        <v>1</v>
      </c>
      <c r="AR8" s="15"/>
      <c r="AS8" s="14" t="s">
        <v>133</v>
      </c>
      <c r="AT8" s="15"/>
      <c r="AU8" s="14" t="s">
        <v>133</v>
      </c>
      <c r="AV8" s="15"/>
      <c r="AW8" s="15">
        <v>1</v>
      </c>
      <c r="AX8" s="15"/>
      <c r="AY8" s="15"/>
      <c r="AZ8" s="14" t="s">
        <v>182</v>
      </c>
      <c r="BA8" s="18">
        <v>45657</v>
      </c>
      <c r="BB8" s="14" t="s">
        <v>239</v>
      </c>
    </row>
    <row r="9" spans="1:54" s="4" customFormat="1" ht="39.75" customHeight="1" x14ac:dyDescent="0.25">
      <c r="A9" s="14">
        <v>2024</v>
      </c>
      <c r="B9" s="18">
        <v>45566</v>
      </c>
      <c r="C9" s="18">
        <v>45657</v>
      </c>
      <c r="D9" s="14" t="s">
        <v>126</v>
      </c>
      <c r="E9" s="14" t="s">
        <v>127</v>
      </c>
      <c r="F9" s="14" t="s">
        <v>177</v>
      </c>
      <c r="G9" s="14" t="s">
        <v>183</v>
      </c>
      <c r="H9" s="14" t="s">
        <v>133</v>
      </c>
      <c r="I9" s="14" t="s">
        <v>133</v>
      </c>
      <c r="J9" s="14" t="s">
        <v>178</v>
      </c>
      <c r="K9" s="14" t="s">
        <v>179</v>
      </c>
      <c r="L9" s="14" t="s">
        <v>184</v>
      </c>
      <c r="M9" s="29" t="s">
        <v>244</v>
      </c>
      <c r="N9" s="14" t="s">
        <v>132</v>
      </c>
      <c r="O9" s="18">
        <v>45323</v>
      </c>
      <c r="P9" s="18">
        <v>45574</v>
      </c>
      <c r="Q9" s="15" t="s">
        <v>185</v>
      </c>
      <c r="R9" s="14">
        <v>2</v>
      </c>
      <c r="S9" s="14">
        <v>3</v>
      </c>
      <c r="T9" s="30" t="s">
        <v>245</v>
      </c>
      <c r="U9" s="14">
        <v>1</v>
      </c>
      <c r="V9" s="14">
        <v>2</v>
      </c>
      <c r="W9" s="14" t="s">
        <v>174</v>
      </c>
      <c r="X9" s="19">
        <v>1400000</v>
      </c>
      <c r="Y9" s="19">
        <v>0</v>
      </c>
      <c r="Z9" s="20">
        <v>1400000</v>
      </c>
      <c r="AA9" s="19">
        <v>0</v>
      </c>
      <c r="AB9" s="19">
        <v>0</v>
      </c>
      <c r="AC9" s="15"/>
      <c r="AD9" s="30" t="s">
        <v>252</v>
      </c>
      <c r="AE9" s="21" t="s">
        <v>217</v>
      </c>
      <c r="AF9" s="21" t="s">
        <v>187</v>
      </c>
      <c r="AG9" s="20">
        <v>300000</v>
      </c>
      <c r="AH9" s="20">
        <v>300000</v>
      </c>
      <c r="AI9" s="14" t="s">
        <v>188</v>
      </c>
      <c r="AJ9" s="14" t="s">
        <v>189</v>
      </c>
      <c r="AK9" s="14" t="s">
        <v>190</v>
      </c>
      <c r="AL9" s="14" t="s">
        <v>206</v>
      </c>
      <c r="AM9" s="14" t="s">
        <v>191</v>
      </c>
      <c r="AN9" s="14" t="s">
        <v>192</v>
      </c>
      <c r="AO9" s="30" t="s">
        <v>246</v>
      </c>
      <c r="AP9" s="14" t="s">
        <v>232</v>
      </c>
      <c r="AQ9" s="14">
        <v>2</v>
      </c>
      <c r="AR9" s="15" t="s">
        <v>207</v>
      </c>
      <c r="AS9" s="14" t="s">
        <v>133</v>
      </c>
      <c r="AT9" s="14"/>
      <c r="AU9" s="14" t="s">
        <v>134</v>
      </c>
      <c r="AV9" s="30" t="s">
        <v>247</v>
      </c>
      <c r="AW9" s="15">
        <v>2</v>
      </c>
      <c r="AX9" s="15"/>
      <c r="AY9" s="15"/>
      <c r="AZ9" s="14" t="s">
        <v>182</v>
      </c>
      <c r="BA9" s="18">
        <v>45657</v>
      </c>
      <c r="BB9" s="14" t="s">
        <v>241</v>
      </c>
    </row>
    <row r="10" spans="1:54" s="16" customFormat="1" ht="73.5" customHeight="1" x14ac:dyDescent="0.25">
      <c r="A10" s="14">
        <v>2024</v>
      </c>
      <c r="B10" s="18">
        <v>45566</v>
      </c>
      <c r="C10" s="18">
        <v>45657</v>
      </c>
      <c r="D10" s="17" t="s">
        <v>125</v>
      </c>
      <c r="E10" s="17" t="s">
        <v>131</v>
      </c>
      <c r="F10" s="14" t="s">
        <v>194</v>
      </c>
      <c r="G10" s="14" t="s">
        <v>195</v>
      </c>
      <c r="H10" s="17" t="s">
        <v>133</v>
      </c>
      <c r="I10" s="17" t="s">
        <v>133</v>
      </c>
      <c r="J10" s="14" t="s">
        <v>196</v>
      </c>
      <c r="K10" s="14" t="s">
        <v>197</v>
      </c>
      <c r="L10" s="14" t="s">
        <v>199</v>
      </c>
      <c r="M10" s="28" t="s">
        <v>198</v>
      </c>
      <c r="N10" s="17" t="s">
        <v>132</v>
      </c>
      <c r="O10" s="18">
        <v>45344</v>
      </c>
      <c r="P10" s="18">
        <v>45569</v>
      </c>
      <c r="Q10" s="15" t="s">
        <v>240</v>
      </c>
      <c r="R10" s="17">
        <v>3</v>
      </c>
      <c r="S10" s="17">
        <v>13</v>
      </c>
      <c r="T10" s="30" t="s">
        <v>248</v>
      </c>
      <c r="U10" s="14">
        <v>4</v>
      </c>
      <c r="V10" s="14">
        <v>9</v>
      </c>
      <c r="W10" s="14" t="s">
        <v>174</v>
      </c>
      <c r="X10" s="19">
        <v>1266000</v>
      </c>
      <c r="Y10" s="19">
        <v>0</v>
      </c>
      <c r="Z10" s="22">
        <v>1155782.9099999999</v>
      </c>
      <c r="AA10" s="19">
        <v>0</v>
      </c>
      <c r="AB10" s="19">
        <v>110217.09</v>
      </c>
      <c r="AC10" s="17"/>
      <c r="AD10" s="30" t="s">
        <v>252</v>
      </c>
      <c r="AE10" s="21" t="s">
        <v>205</v>
      </c>
      <c r="AF10" s="21" t="s">
        <v>208</v>
      </c>
      <c r="AG10" s="19">
        <v>47700</v>
      </c>
      <c r="AH10" s="19">
        <v>100000</v>
      </c>
      <c r="AI10" s="14" t="s">
        <v>200</v>
      </c>
      <c r="AJ10" s="14" t="s">
        <v>209</v>
      </c>
      <c r="AK10" s="14" t="s">
        <v>201</v>
      </c>
      <c r="AL10" s="14" t="s">
        <v>202</v>
      </c>
      <c r="AM10" s="14" t="s">
        <v>203</v>
      </c>
      <c r="AN10" s="14" t="s">
        <v>221</v>
      </c>
      <c r="AO10" s="30" t="s">
        <v>249</v>
      </c>
      <c r="AP10" s="14" t="s">
        <v>231</v>
      </c>
      <c r="AQ10" s="17">
        <v>3</v>
      </c>
      <c r="AR10" s="14" t="s">
        <v>229</v>
      </c>
      <c r="AS10" s="17" t="s">
        <v>133</v>
      </c>
      <c r="AT10" s="17"/>
      <c r="AU10" s="17" t="s">
        <v>134</v>
      </c>
      <c r="AV10" s="30" t="s">
        <v>250</v>
      </c>
      <c r="AW10" s="17">
        <v>3</v>
      </c>
      <c r="AX10" s="17"/>
      <c r="AY10" s="17"/>
      <c r="AZ10" s="14" t="s">
        <v>182</v>
      </c>
      <c r="BA10" s="18">
        <v>45657</v>
      </c>
      <c r="BB10" s="14" t="s">
        <v>242</v>
      </c>
    </row>
    <row r="11" spans="1:54" ht="96.75" customHeight="1" x14ac:dyDescent="0.25">
      <c r="A11" s="14">
        <v>2024</v>
      </c>
      <c r="B11" s="18">
        <v>45566</v>
      </c>
      <c r="C11" s="18">
        <v>45657</v>
      </c>
      <c r="D11" s="17" t="s">
        <v>126</v>
      </c>
      <c r="E11" s="14" t="s">
        <v>127</v>
      </c>
      <c r="F11" s="14" t="s">
        <v>177</v>
      </c>
      <c r="G11" s="14" t="s">
        <v>211</v>
      </c>
      <c r="H11" s="14" t="s">
        <v>133</v>
      </c>
      <c r="I11" s="14" t="s">
        <v>133</v>
      </c>
      <c r="J11" s="14" t="s">
        <v>196</v>
      </c>
      <c r="K11" s="14" t="s">
        <v>213</v>
      </c>
      <c r="L11" s="14" t="s">
        <v>199</v>
      </c>
      <c r="M11" s="28" t="s">
        <v>198</v>
      </c>
      <c r="N11" s="14" t="s">
        <v>132</v>
      </c>
      <c r="O11" s="18">
        <v>45574</v>
      </c>
      <c r="P11" s="18">
        <v>45583</v>
      </c>
      <c r="Q11" s="15" t="s">
        <v>243</v>
      </c>
      <c r="R11" s="14">
        <v>4</v>
      </c>
      <c r="S11" s="14">
        <v>19</v>
      </c>
      <c r="T11" s="28" t="s">
        <v>251</v>
      </c>
      <c r="U11" s="14">
        <v>17</v>
      </c>
      <c r="V11" s="14">
        <v>2</v>
      </c>
      <c r="W11" s="14" t="s">
        <v>174</v>
      </c>
      <c r="X11" s="19">
        <v>200000</v>
      </c>
      <c r="Y11" s="19">
        <v>0</v>
      </c>
      <c r="Z11" s="19">
        <v>200000</v>
      </c>
      <c r="AA11" s="19">
        <v>0</v>
      </c>
      <c r="AB11" s="19">
        <v>0</v>
      </c>
      <c r="AC11" s="15"/>
      <c r="AD11" s="30" t="s">
        <v>252</v>
      </c>
      <c r="AE11" s="21" t="s">
        <v>218</v>
      </c>
      <c r="AF11" s="21" t="s">
        <v>222</v>
      </c>
      <c r="AG11" s="19">
        <v>10000</v>
      </c>
      <c r="AH11" s="19">
        <v>42500</v>
      </c>
      <c r="AI11" s="14" t="s">
        <v>200</v>
      </c>
      <c r="AJ11" s="14" t="s">
        <v>219</v>
      </c>
      <c r="AK11" s="15" t="s">
        <v>220</v>
      </c>
      <c r="AL11" s="14" t="s">
        <v>202</v>
      </c>
      <c r="AM11" s="14" t="s">
        <v>203</v>
      </c>
      <c r="AN11" s="14" t="s">
        <v>192</v>
      </c>
      <c r="AO11" s="30" t="s">
        <v>253</v>
      </c>
      <c r="AP11" s="14" t="s">
        <v>233</v>
      </c>
      <c r="AQ11" s="14">
        <v>4</v>
      </c>
      <c r="AR11" s="14" t="s">
        <v>230</v>
      </c>
      <c r="AS11" s="17" t="s">
        <v>133</v>
      </c>
      <c r="AT11" s="15"/>
      <c r="AU11" s="14" t="s">
        <v>133</v>
      </c>
      <c r="AV11" s="15"/>
      <c r="AW11" s="15">
        <v>4</v>
      </c>
      <c r="AX11" s="15"/>
      <c r="AY11" s="15"/>
      <c r="AZ11" s="14" t="s">
        <v>182</v>
      </c>
      <c r="BA11" s="18">
        <v>45657</v>
      </c>
      <c r="BB11" s="14" t="s">
        <v>242</v>
      </c>
    </row>
  </sheetData>
  <mergeCells count="7">
    <mergeCell ref="A6:BB6"/>
    <mergeCell ref="A2:C2"/>
    <mergeCell ref="D2:F2"/>
    <mergeCell ref="G2:I2"/>
    <mergeCell ref="A3:C3"/>
    <mergeCell ref="D3:F3"/>
    <mergeCell ref="G3:I3"/>
  </mergeCells>
  <dataValidations count="7">
    <dataValidation type="list" allowBlank="1" showErrorMessage="1" sqref="D8:D11">
      <formula1>Hidden_13</formula1>
    </dataValidation>
    <dataValidation type="list" allowBlank="1" showErrorMessage="1" sqref="E8:E11">
      <formula1>Hidden_24</formula1>
    </dataValidation>
    <dataValidation type="list" allowBlank="1" showErrorMessage="1" sqref="H8:H11">
      <formula1>Hidden_37</formula1>
    </dataValidation>
    <dataValidation type="list" allowBlank="1" showErrorMessage="1" sqref="I8:I11">
      <formula1>Hidden_48</formula1>
    </dataValidation>
    <dataValidation type="list" allowBlank="1" showErrorMessage="1" sqref="N8:N11">
      <formula1>Hidden_513</formula1>
    </dataValidation>
    <dataValidation type="list" allowBlank="1" showErrorMessage="1" sqref="AS8:AS11">
      <formula1>Hidden_644</formula1>
    </dataValidation>
    <dataValidation type="list" allowBlank="1" showErrorMessage="1" sqref="AU8:AU11">
      <formula1>Hidden_746</formula1>
    </dataValidation>
  </dataValidations>
  <hyperlinks>
    <hyperlink ref="M10" r:id="rId1"/>
    <hyperlink ref="M8" r:id="rId2"/>
    <hyperlink ref="M11" r:id="rId3"/>
    <hyperlink ref="M9" r:id="rId4"/>
    <hyperlink ref="T9" r:id="rId5"/>
    <hyperlink ref="AO9" r:id="rId6"/>
    <hyperlink ref="AV9" r:id="rId7"/>
    <hyperlink ref="T10" r:id="rId8"/>
    <hyperlink ref="AO10" r:id="rId9"/>
    <hyperlink ref="AV10" r:id="rId10"/>
    <hyperlink ref="T11" r:id="rId11"/>
    <hyperlink ref="AD9" r:id="rId12"/>
    <hyperlink ref="AD10" r:id="rId13"/>
    <hyperlink ref="AD11" r:id="rId14"/>
    <hyperlink ref="AO11" r:id="rId15"/>
    <hyperlink ref="T8" r:id="rId16"/>
    <hyperlink ref="AO8" r:id="rId17"/>
    <hyperlink ref="AD8"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12" zoomScale="90" zoomScaleNormal="90" workbookViewId="0">
      <selection activeCell="F32" sqref="F32"/>
    </sheetView>
  </sheetViews>
  <sheetFormatPr baseColWidth="10" defaultColWidth="9.140625" defaultRowHeight="14.25" x14ac:dyDescent="0.25"/>
  <cols>
    <col min="1" max="1" width="3.42578125" style="13" bestFit="1" customWidth="1"/>
    <col min="2" max="2" width="30.7109375" style="13" bestFit="1" customWidth="1"/>
    <col min="3" max="3" width="25.7109375" style="13" bestFit="1" customWidth="1"/>
    <col min="4" max="4" width="31" style="13" bestFit="1" customWidth="1"/>
    <col min="5" max="5" width="20.42578125" style="13" bestFit="1" customWidth="1"/>
    <col min="6" max="6" width="23.28515625" style="13" bestFit="1" customWidth="1"/>
    <col min="7" max="7" width="26.28515625" style="13" bestFit="1" customWidth="1"/>
    <col min="8" max="8" width="12.42578125" style="13" bestFit="1" customWidth="1"/>
    <col min="9" max="9" width="101.42578125" style="13" bestFit="1" customWidth="1"/>
    <col min="10" max="16384" width="9.140625" style="13"/>
  </cols>
  <sheetData>
    <row r="1" spans="1:9" hidden="1" x14ac:dyDescent="0.25">
      <c r="B1" s="13" t="s">
        <v>9</v>
      </c>
      <c r="C1" s="13" t="s">
        <v>9</v>
      </c>
      <c r="D1" s="13" t="s">
        <v>9</v>
      </c>
      <c r="E1" s="13" t="s">
        <v>9</v>
      </c>
      <c r="F1" s="13" t="s">
        <v>8</v>
      </c>
      <c r="G1" s="13" t="s">
        <v>9</v>
      </c>
      <c r="H1" s="13" t="s">
        <v>9</v>
      </c>
      <c r="I1" s="13" t="s">
        <v>9</v>
      </c>
    </row>
    <row r="2" spans="1:9" hidden="1" x14ac:dyDescent="0.25">
      <c r="B2" s="13" t="s">
        <v>148</v>
      </c>
      <c r="C2" s="13" t="s">
        <v>149</v>
      </c>
      <c r="D2" s="13" t="s">
        <v>150</v>
      </c>
      <c r="E2" s="13" t="s">
        <v>151</v>
      </c>
      <c r="F2" s="13" t="s">
        <v>152</v>
      </c>
      <c r="G2" s="13" t="s">
        <v>153</v>
      </c>
      <c r="H2" s="13" t="s">
        <v>154</v>
      </c>
      <c r="I2" s="13" t="s">
        <v>155</v>
      </c>
    </row>
    <row r="3" spans="1:9" ht="15" x14ac:dyDescent="0.25">
      <c r="A3" s="3" t="s">
        <v>139</v>
      </c>
      <c r="B3" s="3" t="s">
        <v>156</v>
      </c>
      <c r="C3" s="3" t="s">
        <v>157</v>
      </c>
      <c r="D3" s="3" t="s">
        <v>158</v>
      </c>
      <c r="E3" s="3" t="s">
        <v>159</v>
      </c>
      <c r="F3" s="3" t="s">
        <v>160</v>
      </c>
      <c r="G3" s="3" t="s">
        <v>161</v>
      </c>
      <c r="H3" s="3" t="s">
        <v>162</v>
      </c>
      <c r="I3" s="3" t="s">
        <v>163</v>
      </c>
    </row>
    <row r="4" spans="1:9" customFormat="1" ht="180" x14ac:dyDescent="0.25">
      <c r="A4" s="17">
        <v>1</v>
      </c>
      <c r="B4" s="24" t="s">
        <v>227</v>
      </c>
      <c r="C4" s="14" t="s">
        <v>228</v>
      </c>
      <c r="D4" s="9" t="s">
        <v>174</v>
      </c>
      <c r="E4" s="9" t="s">
        <v>176</v>
      </c>
      <c r="F4" s="10" t="s">
        <v>165</v>
      </c>
      <c r="G4" s="11" t="s">
        <v>175</v>
      </c>
      <c r="H4" s="11">
        <v>8</v>
      </c>
      <c r="I4" s="12" t="s">
        <v>180</v>
      </c>
    </row>
    <row r="5" spans="1:9" ht="199.5" x14ac:dyDescent="0.25">
      <c r="A5" s="10">
        <v>2</v>
      </c>
      <c r="B5" s="11" t="s">
        <v>181</v>
      </c>
      <c r="C5" s="11" t="s">
        <v>193</v>
      </c>
      <c r="D5" s="10" t="s">
        <v>174</v>
      </c>
      <c r="E5" s="9" t="s">
        <v>176</v>
      </c>
      <c r="F5" s="10" t="s">
        <v>165</v>
      </c>
      <c r="G5" s="11" t="s">
        <v>175</v>
      </c>
      <c r="H5" s="10">
        <v>3</v>
      </c>
      <c r="I5" s="12" t="s">
        <v>180</v>
      </c>
    </row>
    <row r="6" spans="1:9" ht="190.5" customHeight="1" x14ac:dyDescent="0.25">
      <c r="A6" s="10">
        <v>3</v>
      </c>
      <c r="B6" s="11" t="s">
        <v>204</v>
      </c>
      <c r="C6" s="11" t="s">
        <v>193</v>
      </c>
      <c r="D6" s="11" t="s">
        <v>174</v>
      </c>
      <c r="E6" s="11" t="s">
        <v>176</v>
      </c>
      <c r="F6" s="10" t="s">
        <v>165</v>
      </c>
      <c r="G6" s="11" t="s">
        <v>175</v>
      </c>
      <c r="H6" s="10">
        <v>13</v>
      </c>
      <c r="I6" s="12" t="s">
        <v>180</v>
      </c>
    </row>
    <row r="7" spans="1:9" ht="194.25" customHeight="1" x14ac:dyDescent="0.25">
      <c r="A7" s="10">
        <v>4</v>
      </c>
      <c r="B7" s="11" t="s">
        <v>204</v>
      </c>
      <c r="C7" s="11" t="s">
        <v>193</v>
      </c>
      <c r="D7" s="11" t="s">
        <v>174</v>
      </c>
      <c r="E7" s="11" t="s">
        <v>176</v>
      </c>
      <c r="F7" s="10" t="s">
        <v>165</v>
      </c>
      <c r="G7" s="11" t="s">
        <v>175</v>
      </c>
      <c r="H7" s="25">
        <v>19</v>
      </c>
      <c r="I7" s="12" t="s">
        <v>180</v>
      </c>
    </row>
  </sheetData>
  <dataValidations count="1">
    <dataValidation type="list" allowBlank="1" showErrorMessage="1" sqref="F4:F7">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23" sqref="C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ht="45" x14ac:dyDescent="0.25">
      <c r="A4" s="32">
        <v>1</v>
      </c>
      <c r="B4" s="30" t="s">
        <v>254</v>
      </c>
      <c r="C4" s="30" t="s">
        <v>254</v>
      </c>
      <c r="D4" s="31"/>
    </row>
    <row r="5" spans="1:4" ht="30" x14ac:dyDescent="0.25">
      <c r="A5" s="32">
        <v>2</v>
      </c>
      <c r="B5" s="30" t="s">
        <v>246</v>
      </c>
      <c r="C5" s="30" t="s">
        <v>246</v>
      </c>
      <c r="D5" s="31"/>
    </row>
    <row r="6" spans="1:4" ht="30" x14ac:dyDescent="0.25">
      <c r="A6" s="32">
        <v>3</v>
      </c>
      <c r="B6" s="30" t="s">
        <v>249</v>
      </c>
      <c r="C6" s="30" t="s">
        <v>249</v>
      </c>
      <c r="D6" s="31"/>
    </row>
    <row r="7" spans="1:4" ht="30" x14ac:dyDescent="0.25">
      <c r="A7" s="32">
        <v>4</v>
      </c>
      <c r="B7" s="30" t="s">
        <v>253</v>
      </c>
      <c r="C7" s="30" t="s">
        <v>253</v>
      </c>
      <c r="D7" s="31"/>
    </row>
  </sheetData>
  <hyperlinks>
    <hyperlink ref="B5" r:id="rId1"/>
    <hyperlink ref="C5" r:id="rId2"/>
    <hyperlink ref="B6" r:id="rId3"/>
    <hyperlink ref="C6" r:id="rId4"/>
    <hyperlink ref="B7" r:id="rId5"/>
    <hyperlink ref="C7" r:id="rId6"/>
    <hyperlink ref="B4" r:id="rId7"/>
    <hyperlink ref="C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Normal="100" workbookViewId="0">
      <selection activeCell="C24" sqref="C24"/>
    </sheetView>
  </sheetViews>
  <sheetFormatPr baseColWidth="10" defaultColWidth="9.140625" defaultRowHeight="15" x14ac:dyDescent="0.25"/>
  <cols>
    <col min="1" max="1" width="3.42578125" style="2" bestFit="1" customWidth="1"/>
    <col min="2" max="2" width="67.7109375" style="4" bestFit="1" customWidth="1"/>
    <col min="3" max="3" width="69" style="4" bestFit="1" customWidth="1"/>
    <col min="4" max="4" width="21.42578125" style="4" bestFit="1" customWidth="1"/>
    <col min="5" max="5" width="14.7109375" style="4" bestFit="1" customWidth="1"/>
    <col min="6" max="16384" width="9.140625" style="4"/>
  </cols>
  <sheetData>
    <row r="1" spans="1:5" hidden="1" x14ac:dyDescent="0.25">
      <c r="B1" s="4" t="s">
        <v>9</v>
      </c>
      <c r="C1" s="4" t="s">
        <v>9</v>
      </c>
      <c r="D1" s="4" t="s">
        <v>8</v>
      </c>
      <c r="E1" s="4" t="s">
        <v>9</v>
      </c>
    </row>
    <row r="2" spans="1:5" hidden="1" x14ac:dyDescent="0.25">
      <c r="B2" s="4" t="s">
        <v>135</v>
      </c>
      <c r="C2" s="4" t="s">
        <v>136</v>
      </c>
      <c r="D2" s="4" t="s">
        <v>137</v>
      </c>
      <c r="E2" s="4" t="s">
        <v>138</v>
      </c>
    </row>
    <row r="3" spans="1:5" ht="30" x14ac:dyDescent="0.25">
      <c r="A3" s="3" t="s">
        <v>139</v>
      </c>
      <c r="B3" s="3" t="s">
        <v>140</v>
      </c>
      <c r="C3" s="3" t="s">
        <v>141</v>
      </c>
      <c r="D3" s="3" t="s">
        <v>142</v>
      </c>
      <c r="E3" s="3" t="s">
        <v>143</v>
      </c>
    </row>
    <row r="4" spans="1:5" ht="108.75" customHeight="1" x14ac:dyDescent="0.25">
      <c r="A4" s="14">
        <v>1</v>
      </c>
      <c r="B4" s="15" t="s">
        <v>223</v>
      </c>
      <c r="C4" s="15" t="s">
        <v>215</v>
      </c>
      <c r="D4" s="14" t="s">
        <v>144</v>
      </c>
      <c r="E4" s="14">
        <v>3</v>
      </c>
    </row>
    <row r="5" spans="1:5" ht="117" customHeight="1" x14ac:dyDescent="0.25">
      <c r="A5" s="14">
        <v>2</v>
      </c>
      <c r="B5" s="21" t="s">
        <v>177</v>
      </c>
      <c r="C5" s="21" t="s">
        <v>186</v>
      </c>
      <c r="D5" s="14" t="s">
        <v>144</v>
      </c>
      <c r="E5" s="14">
        <v>3</v>
      </c>
    </row>
    <row r="6" spans="1:5" ht="98.25" customHeight="1" x14ac:dyDescent="0.25">
      <c r="A6" s="14">
        <v>3</v>
      </c>
      <c r="B6" s="21" t="s">
        <v>177</v>
      </c>
      <c r="C6" s="21" t="s">
        <v>216</v>
      </c>
      <c r="D6" s="14" t="s">
        <v>144</v>
      </c>
      <c r="E6" s="14">
        <v>13</v>
      </c>
    </row>
    <row r="7" spans="1:5" ht="95.25" customHeight="1" x14ac:dyDescent="0.25">
      <c r="A7" s="14">
        <v>4</v>
      </c>
      <c r="B7" s="21" t="s">
        <v>177</v>
      </c>
      <c r="C7" s="21" t="s">
        <v>214</v>
      </c>
      <c r="D7" s="14" t="s">
        <v>144</v>
      </c>
      <c r="E7" s="24">
        <v>19</v>
      </c>
    </row>
  </sheetData>
  <dataValidations count="1">
    <dataValidation type="list" allowBlank="1" showErrorMessage="1" sqref="D4:D7">
      <formula1>Hidden_1_Tabla_5142033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2025-01-29T15:05:14Z</dcterms:modified>
</cp:coreProperties>
</file>